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AM\Mission\Cathy Service Mission\"/>
    </mc:Choice>
  </mc:AlternateContent>
  <xr:revisionPtr revIDLastSave="0" documentId="13_ncr:1_{4C9F4BC6-74D6-4420-8EE7-EDA59BC9441B}" xr6:coauthVersionLast="45" xr6:coauthVersionMax="45" xr10:uidLastSave="{00000000-0000-0000-0000-000000000000}"/>
  <bookViews>
    <workbookView xWindow="-120" yWindow="-120" windowWidth="19440" windowHeight="11040" xr2:uid="{275C00A5-85DF-41C4-A8DE-FE8A4EE7492F}"/>
  </bookViews>
  <sheets>
    <sheet name="Simple Sample" sheetId="6" r:id="rId1"/>
    <sheet name="SAMPLE SHOPPING TEMPLATE" sheetId="7" r:id="rId2"/>
    <sheet name="BREAKFAST" sheetId="2" r:id="rId3"/>
    <sheet name="LUNCH" sheetId="3" r:id="rId4"/>
    <sheet name="DINNER" sheetId="4" r:id="rId5"/>
    <sheet name="SNACKS" sheetId="5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1" i="7" l="1"/>
  <c r="B51" i="7"/>
  <c r="D52" i="7" l="1"/>
</calcChain>
</file>

<file path=xl/sharedStrings.xml><?xml version="1.0" encoding="utf-8"?>
<sst xmlns="http://schemas.openxmlformats.org/spreadsheetml/2006/main" count="191" uniqueCount="169">
  <si>
    <t>FOOD</t>
  </si>
  <si>
    <t>RECIPE</t>
  </si>
  <si>
    <t>EQUIPMENT NEEDED</t>
  </si>
  <si>
    <t>SHOPPING LIST</t>
  </si>
  <si>
    <t>FOOD/recipe ingredients</t>
  </si>
  <si>
    <t>MEAL NUMBER/TYPE/ Name</t>
  </si>
  <si>
    <t># 1--BREAKFAST</t>
  </si>
  <si>
    <t>#2--BREAKFAST</t>
  </si>
  <si>
    <t>#1 Breakfast--Granola</t>
  </si>
  <si>
    <t>Mixing bowl, cookie sheet, oven, spatula</t>
  </si>
  <si>
    <t>#2 Breakfast--Pancakes</t>
  </si>
  <si>
    <t xml:space="preserve">Oats;   Honey;   Brown Sugar;    oil;  vanilla;  almonds, slivered; </t>
  </si>
  <si>
    <t xml:space="preserve">griddle; mixing bowl; </t>
  </si>
  <si>
    <t>Pancake Mix; water, milk, eggs; butter; oil; syrup or applesauce</t>
  </si>
  <si>
    <t>#3 Breakfast--Cooked oatmeal</t>
  </si>
  <si>
    <t xml:space="preserve">Oats, rolled; water or milk; cinnamon; fruit; salt </t>
  </si>
  <si>
    <t>saucepan or microwave bowl; mixing spoon</t>
  </si>
  <si>
    <t>#4 Breakfast--Muffins</t>
  </si>
  <si>
    <t>flour; baking powder; sugar; salt; egg; milk; oil or melted shortening</t>
  </si>
  <si>
    <t>muffin tins or cake pan; mixing bowl; mixing spoon; oven</t>
  </si>
  <si>
    <t>#5 Breakfast--Toast, milk, hard boiled egg</t>
  </si>
  <si>
    <t>toaster; saucepan for boiling egg</t>
  </si>
  <si>
    <t>bread; milk; eggs; jam; butter; salt and pepper</t>
  </si>
  <si>
    <t>#6 Breakfast--"Elephant's eye"</t>
  </si>
  <si>
    <t>yogurt; fruit; granola</t>
  </si>
  <si>
    <t>#7 Breakfast--Yogurt parfait</t>
  </si>
  <si>
    <t>individual bowls; spoons for serving</t>
  </si>
  <si>
    <t>#8 Breakfast--Breakfast burrito</t>
  </si>
  <si>
    <t>tortillas, floured; eggs; cheese; salsa, butter</t>
  </si>
  <si>
    <t xml:space="preserve">microwave or griddle; frying pan; </t>
  </si>
  <si>
    <t>griddle or frying pan</t>
  </si>
  <si>
    <t>#9 Breakfast--Toast and omelet</t>
  </si>
  <si>
    <t xml:space="preserve">bread; eggs; butter; cheese; onions; nuts; kiwi; peppers; </t>
  </si>
  <si>
    <t>frying pan; mixing bowl; spatula</t>
  </si>
  <si>
    <t>#10 Breakfast--Cheese Biscuits and sausage gravy</t>
  </si>
  <si>
    <t xml:space="preserve">sausage; cheese; flour; salt; baking powder; shortening; milk; </t>
  </si>
  <si>
    <t xml:space="preserve">baking sheet; mixing bowl; pastry cutter; </t>
  </si>
  <si>
    <t>#11 Breakfast--Bread and Milk</t>
  </si>
  <si>
    <t>Homemade bread; milk; salt and pepper; fruit</t>
  </si>
  <si>
    <t>#12 Breakfast--French Toast</t>
  </si>
  <si>
    <t xml:space="preserve">griddle or frying pan; mixing bowl; mixing spoon; </t>
  </si>
  <si>
    <t>Bread; eggs; milk; nutmeg; butter; oil for pan; syrup, fruit</t>
  </si>
  <si>
    <t>RECIPE INGREDIENTS</t>
  </si>
  <si>
    <t>#13 Breakfast--Risgrot (Norwegian Rice Pudding)</t>
  </si>
  <si>
    <t>saucepan; mixing spoon; individual bowls; ladle</t>
  </si>
  <si>
    <t>Leftover rice; milk; cinnamon; sugar; nutmeg, vanilla (opt)</t>
  </si>
  <si>
    <t>PRICE</t>
  </si>
  <si>
    <t>GRAINS</t>
  </si>
  <si>
    <t>CONDIMENTS</t>
  </si>
  <si>
    <t>Tortillas</t>
  </si>
  <si>
    <t>Catsup or barbecue sauce</t>
  </si>
  <si>
    <t>Bread</t>
  </si>
  <si>
    <t>SpicyBrown or regular Mustard</t>
  </si>
  <si>
    <t>Rice</t>
  </si>
  <si>
    <t>Bacon Bits</t>
  </si>
  <si>
    <t>Spaghetti or other Pasta</t>
  </si>
  <si>
    <t>Vinegar, White or Cider</t>
  </si>
  <si>
    <t>Breakfast Cereal</t>
  </si>
  <si>
    <t>Sliced Olives or pickles</t>
  </si>
  <si>
    <t xml:space="preserve">Oats </t>
  </si>
  <si>
    <t>Miracle Whip or Mayonnaise</t>
  </si>
  <si>
    <t xml:space="preserve">Ranch Dressing or other </t>
  </si>
  <si>
    <t>FRUITS (FRESH)</t>
  </si>
  <si>
    <t>Bananas or apples</t>
  </si>
  <si>
    <t xml:space="preserve">MISCELLANEOUS AND PAPER </t>
  </si>
  <si>
    <t>Clementines or oranges</t>
  </si>
  <si>
    <t>Toilet Paper</t>
  </si>
  <si>
    <t>Grapes or berries</t>
  </si>
  <si>
    <t>Paper Towels</t>
  </si>
  <si>
    <t>Tomatoes</t>
  </si>
  <si>
    <t>Napkins or Kleenexes</t>
  </si>
  <si>
    <t>Other</t>
  </si>
  <si>
    <t>Trash bags: indoor; outdoor</t>
  </si>
  <si>
    <t xml:space="preserve">Plastic bags: sandwich, qt, gallon, </t>
  </si>
  <si>
    <t>VEGETABLES (FRESH)</t>
  </si>
  <si>
    <t>Carrots, celery</t>
  </si>
  <si>
    <t>Shampoo and/or conditioner</t>
  </si>
  <si>
    <t>Leafy greens: Lettuce, spinach</t>
  </si>
  <si>
    <t>Bar Soap and/or liquid soap</t>
  </si>
  <si>
    <t>Onions, garlic</t>
  </si>
  <si>
    <t>Toothpaste, floss</t>
  </si>
  <si>
    <t>Potatoes, winter squash</t>
  </si>
  <si>
    <t>Deodorant</t>
  </si>
  <si>
    <t>Cucumbers, peppers</t>
  </si>
  <si>
    <t>Dishwashing Soap</t>
  </si>
  <si>
    <t xml:space="preserve">Cabbage, Broccoli </t>
  </si>
  <si>
    <t>Laundry Soap</t>
  </si>
  <si>
    <t>Medications</t>
  </si>
  <si>
    <t>Hygiene Products</t>
  </si>
  <si>
    <t>BAKING</t>
  </si>
  <si>
    <t>First Aid Products</t>
  </si>
  <si>
    <t>Flour</t>
  </si>
  <si>
    <t>Sugar</t>
  </si>
  <si>
    <t>Brown Sugar/ powdered sugar</t>
  </si>
  <si>
    <t>DAIRY</t>
  </si>
  <si>
    <t>Baking Soda or Baking Powder</t>
  </si>
  <si>
    <t>Milk</t>
  </si>
  <si>
    <t>Corn Starch or tapioca</t>
  </si>
  <si>
    <t>Eggs</t>
  </si>
  <si>
    <t>Salt</t>
  </si>
  <si>
    <t>Butter or margarine</t>
  </si>
  <si>
    <t>Yeast</t>
  </si>
  <si>
    <t>Cheese, cottage cheese</t>
  </si>
  <si>
    <t xml:space="preserve">Nuts or dried fruits </t>
  </si>
  <si>
    <t>Yogurt</t>
  </si>
  <si>
    <t>Canola Oil or other vegetable oil</t>
  </si>
  <si>
    <t>Shortening</t>
  </si>
  <si>
    <t>MEAT/POULTRY/DELI</t>
  </si>
  <si>
    <t>Vanilla or Spices</t>
  </si>
  <si>
    <t>Deli Meats, ham or bacon</t>
  </si>
  <si>
    <t>Chicken</t>
  </si>
  <si>
    <t>Pork</t>
  </si>
  <si>
    <t>CANNED GOODS--CASES</t>
  </si>
  <si>
    <t xml:space="preserve">Beef </t>
  </si>
  <si>
    <t>Soups; bouillon</t>
  </si>
  <si>
    <t xml:space="preserve">Fish </t>
  </si>
  <si>
    <t>Fruit: peaches, applesauce</t>
  </si>
  <si>
    <t>On sale</t>
  </si>
  <si>
    <t>Vegetables: corn, green beans</t>
  </si>
  <si>
    <t xml:space="preserve">Legume beans--pinto, black, etc. </t>
  </si>
  <si>
    <t>FROZEN FOOD</t>
  </si>
  <si>
    <t>Ham, Chicken or Tuna cans</t>
  </si>
  <si>
    <t>Frozen Peas</t>
  </si>
  <si>
    <t>Chili/stew/ ravioli/hash</t>
  </si>
  <si>
    <t>Vegetable mixes</t>
  </si>
  <si>
    <t>Tomatoes or tomato sauces</t>
  </si>
  <si>
    <t>100% Juice concentrate</t>
  </si>
  <si>
    <t>Peanut Butter</t>
  </si>
  <si>
    <t>Frozen Potato products</t>
  </si>
  <si>
    <t>Jam</t>
  </si>
  <si>
    <t>TOTAL</t>
  </si>
  <si>
    <t>GRAND TOTAL</t>
  </si>
  <si>
    <t xml:space="preserve">Tinfoil, plastic wrap or wax paper </t>
  </si>
  <si>
    <t>Frozen desserts</t>
  </si>
  <si>
    <t>almonds; vanilla</t>
  </si>
  <si>
    <t>eggs</t>
  </si>
  <si>
    <t>jam</t>
  </si>
  <si>
    <t>cheese</t>
  </si>
  <si>
    <t>kiwi</t>
  </si>
  <si>
    <t>#1--Dinner</t>
  </si>
  <si>
    <t>#2--Dinner</t>
  </si>
  <si>
    <t>#3--Dinner</t>
  </si>
  <si>
    <t>#4--Dinner</t>
  </si>
  <si>
    <t>#5--Dinner</t>
  </si>
  <si>
    <t>#6--Dinner</t>
  </si>
  <si>
    <t>#7--Dinner</t>
  </si>
  <si>
    <t>#1--Lunch</t>
  </si>
  <si>
    <t>#2--Lunch</t>
  </si>
  <si>
    <t>#3--Lunch</t>
  </si>
  <si>
    <t>#4--Lunch</t>
  </si>
  <si>
    <t>#5--Lunch</t>
  </si>
  <si>
    <t>#6--Lunch</t>
  </si>
  <si>
    <t>#7--Lunch</t>
  </si>
  <si>
    <t>#8--Dinner</t>
  </si>
  <si>
    <t>#9--Dinner</t>
  </si>
  <si>
    <t>#10--Dinner</t>
  </si>
  <si>
    <t>#11--Dinner</t>
  </si>
  <si>
    <t>#12--Dinner</t>
  </si>
  <si>
    <t>#13--Dinner</t>
  </si>
  <si>
    <t>#14--Dinner</t>
  </si>
  <si>
    <t>bread; eggs; butter; milk; fruit, oil for griddle</t>
  </si>
  <si>
    <t>#14 Breakfast--Commercial Cereal</t>
  </si>
  <si>
    <t>Commercial Cereal; milk; fruit</t>
  </si>
  <si>
    <t>#3--BREAKFAST</t>
  </si>
  <si>
    <t>#4--BREAKFAST</t>
  </si>
  <si>
    <t>#5--BREAKFAST</t>
  </si>
  <si>
    <t>#6--BREAKFAST</t>
  </si>
  <si>
    <t>#7--BREAKFAST</t>
  </si>
  <si>
    <t>Commercial cereal; milk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</si>
</sst>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vertical="top" wrapText="1"/>
    </xf>
    <xf numFmtId="0" fontId="1" fillId="0" borderId="1" xfId="0" applyFont="1" applyBorder="1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1" fillId="0" borderId="0" xfId="0" applyFont="1"/>
    <xf numFmtId="0" fontId="4" fillId="0" borderId="0" xfId="0" applyFont="1" applyAlignment="1">
      <alignment vertical="top" wrapText="1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9C3014-2219-45B8-A006-C199491A4E10}">
  <dimension ref="A1:D16"/>
  <sheetViews>
    <sheetView tabSelected="1" workbookViewId="0">
      <selection activeCell="D16" sqref="D16"/>
    </sheetView>
  </sheetViews>
  <sheetFormatPr defaultRowHeight="15" x14ac:dyDescent="0.25"/>
  <cols>
    <col min="1" max="1" width="28.28515625" style="1" customWidth="1"/>
    <col min="2" max="2" width="25.28515625" style="1" bestFit="1" customWidth="1"/>
    <col min="3" max="3" width="21.85546875" style="1" customWidth="1"/>
    <col min="4" max="4" width="15.28515625" style="6" customWidth="1"/>
    <col min="5" max="5" width="18.42578125" style="1" customWidth="1"/>
    <col min="6" max="16384" width="9.140625" style="1"/>
  </cols>
  <sheetData>
    <row r="1" spans="1:4" x14ac:dyDescent="0.25">
      <c r="A1" s="1" t="s">
        <v>5</v>
      </c>
      <c r="B1" s="1" t="s">
        <v>42</v>
      </c>
      <c r="C1" s="1" t="s">
        <v>2</v>
      </c>
      <c r="D1" s="6" t="s">
        <v>3</v>
      </c>
    </row>
    <row r="2" spans="1:4" ht="45" x14ac:dyDescent="0.25">
      <c r="A2" s="1" t="s">
        <v>8</v>
      </c>
      <c r="B2" s="1" t="s">
        <v>11</v>
      </c>
      <c r="C2" s="1" t="s">
        <v>9</v>
      </c>
      <c r="D2" s="6" t="s">
        <v>134</v>
      </c>
    </row>
    <row r="3" spans="1:4" ht="45" x14ac:dyDescent="0.25">
      <c r="A3" s="1" t="s">
        <v>10</v>
      </c>
      <c r="B3" s="1" t="s">
        <v>13</v>
      </c>
      <c r="C3" s="1" t="s">
        <v>12</v>
      </c>
      <c r="D3" s="6" t="s">
        <v>135</v>
      </c>
    </row>
    <row r="4" spans="1:4" ht="45" x14ac:dyDescent="0.25">
      <c r="A4" s="1" t="s">
        <v>14</v>
      </c>
      <c r="B4" s="1" t="s">
        <v>15</v>
      </c>
      <c r="C4" s="1" t="s">
        <v>16</v>
      </c>
    </row>
    <row r="5" spans="1:4" ht="45" x14ac:dyDescent="0.25">
      <c r="A5" s="1" t="s">
        <v>17</v>
      </c>
      <c r="B5" s="1" t="s">
        <v>18</v>
      </c>
      <c r="C5" s="1" t="s">
        <v>19</v>
      </c>
    </row>
    <row r="6" spans="1:4" ht="30" x14ac:dyDescent="0.25">
      <c r="A6" s="1" t="s">
        <v>20</v>
      </c>
      <c r="B6" s="1" t="s">
        <v>22</v>
      </c>
      <c r="C6" s="1" t="s">
        <v>21</v>
      </c>
      <c r="D6" s="6" t="s">
        <v>136</v>
      </c>
    </row>
    <row r="7" spans="1:4" ht="30" x14ac:dyDescent="0.25">
      <c r="A7" s="1" t="s">
        <v>23</v>
      </c>
      <c r="B7" s="1" t="s">
        <v>160</v>
      </c>
      <c r="C7" s="1" t="s">
        <v>30</v>
      </c>
    </row>
    <row r="8" spans="1:4" ht="30" x14ac:dyDescent="0.25">
      <c r="A8" s="1" t="s">
        <v>25</v>
      </c>
      <c r="B8" s="1" t="s">
        <v>24</v>
      </c>
      <c r="C8" s="1" t="s">
        <v>26</v>
      </c>
    </row>
    <row r="10" spans="1:4" ht="30" x14ac:dyDescent="0.25">
      <c r="A10" s="1" t="s">
        <v>27</v>
      </c>
      <c r="B10" s="1" t="s">
        <v>28</v>
      </c>
      <c r="C10" s="1" t="s">
        <v>29</v>
      </c>
      <c r="D10" s="6" t="s">
        <v>137</v>
      </c>
    </row>
    <row r="11" spans="1:4" ht="45" x14ac:dyDescent="0.25">
      <c r="A11" s="1" t="s">
        <v>31</v>
      </c>
      <c r="B11" s="1" t="s">
        <v>32</v>
      </c>
      <c r="C11" s="1" t="s">
        <v>33</v>
      </c>
      <c r="D11" s="6" t="s">
        <v>138</v>
      </c>
    </row>
    <row r="12" spans="1:4" ht="45" x14ac:dyDescent="0.25">
      <c r="A12" s="1" t="s">
        <v>34</v>
      </c>
      <c r="B12" s="1" t="s">
        <v>35</v>
      </c>
      <c r="C12" s="1" t="s">
        <v>36</v>
      </c>
    </row>
    <row r="13" spans="1:4" ht="30" x14ac:dyDescent="0.25">
      <c r="A13" s="1" t="s">
        <v>37</v>
      </c>
      <c r="B13" s="1" t="s">
        <v>38</v>
      </c>
      <c r="C13" s="1" t="s">
        <v>26</v>
      </c>
    </row>
    <row r="14" spans="1:4" ht="45" x14ac:dyDescent="0.25">
      <c r="A14" s="1" t="s">
        <v>39</v>
      </c>
      <c r="B14" s="1" t="s">
        <v>41</v>
      </c>
      <c r="C14" s="1" t="s">
        <v>40</v>
      </c>
    </row>
    <row r="15" spans="1:4" ht="45" x14ac:dyDescent="0.25">
      <c r="A15" s="1" t="s">
        <v>43</v>
      </c>
      <c r="B15" s="1" t="s">
        <v>45</v>
      </c>
      <c r="C15" s="1" t="s">
        <v>44</v>
      </c>
    </row>
    <row r="16" spans="1:4" ht="30" x14ac:dyDescent="0.25">
      <c r="A16" s="1" t="s">
        <v>161</v>
      </c>
      <c r="B16" s="1" t="s">
        <v>162</v>
      </c>
      <c r="C16" s="1" t="s">
        <v>26</v>
      </c>
      <c r="D16" s="6" t="s">
        <v>168</v>
      </c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24E34A-F0C3-420D-8CB3-1F6B973A59A4}">
  <dimension ref="A1:D52"/>
  <sheetViews>
    <sheetView topLeftCell="A43" workbookViewId="0">
      <selection activeCell="E55" sqref="E55"/>
    </sheetView>
  </sheetViews>
  <sheetFormatPr defaultRowHeight="15" x14ac:dyDescent="0.25"/>
  <cols>
    <col min="1" max="1" width="27.140625" bestFit="1" customWidth="1"/>
    <col min="3" max="3" width="28.7109375" bestFit="1" customWidth="1"/>
  </cols>
  <sheetData>
    <row r="1" spans="1:4" ht="15.75" thickBot="1" x14ac:dyDescent="0.3">
      <c r="A1" s="2" t="s">
        <v>0</v>
      </c>
      <c r="B1" s="2" t="s">
        <v>46</v>
      </c>
      <c r="C1" s="2" t="s">
        <v>0</v>
      </c>
      <c r="D1" s="2" t="s">
        <v>46</v>
      </c>
    </row>
    <row r="2" spans="1:4" x14ac:dyDescent="0.25">
      <c r="A2" s="3" t="s">
        <v>47</v>
      </c>
      <c r="C2" s="3" t="s">
        <v>48</v>
      </c>
    </row>
    <row r="3" spans="1:4" x14ac:dyDescent="0.25">
      <c r="A3" s="4" t="s">
        <v>49</v>
      </c>
      <c r="C3" s="4" t="s">
        <v>50</v>
      </c>
    </row>
    <row r="4" spans="1:4" x14ac:dyDescent="0.25">
      <c r="A4" s="4" t="s">
        <v>51</v>
      </c>
      <c r="C4" s="4" t="s">
        <v>52</v>
      </c>
    </row>
    <row r="5" spans="1:4" x14ac:dyDescent="0.25">
      <c r="A5" s="4" t="s">
        <v>53</v>
      </c>
      <c r="C5" s="4" t="s">
        <v>54</v>
      </c>
    </row>
    <row r="6" spans="1:4" x14ac:dyDescent="0.25">
      <c r="A6" s="4" t="s">
        <v>55</v>
      </c>
      <c r="C6" s="4" t="s">
        <v>56</v>
      </c>
    </row>
    <row r="7" spans="1:4" x14ac:dyDescent="0.25">
      <c r="A7" s="4" t="s">
        <v>57</v>
      </c>
      <c r="C7" s="4" t="s">
        <v>58</v>
      </c>
    </row>
    <row r="8" spans="1:4" x14ac:dyDescent="0.25">
      <c r="A8" s="4" t="s">
        <v>59</v>
      </c>
      <c r="C8" s="4" t="s">
        <v>60</v>
      </c>
    </row>
    <row r="9" spans="1:4" x14ac:dyDescent="0.25">
      <c r="C9" s="4" t="s">
        <v>61</v>
      </c>
    </row>
    <row r="10" spans="1:4" x14ac:dyDescent="0.25">
      <c r="A10" s="3" t="s">
        <v>62</v>
      </c>
      <c r="C10" s="3"/>
    </row>
    <row r="11" spans="1:4" x14ac:dyDescent="0.25">
      <c r="A11" s="4" t="s">
        <v>63</v>
      </c>
      <c r="C11" s="3" t="s">
        <v>64</v>
      </c>
    </row>
    <row r="12" spans="1:4" x14ac:dyDescent="0.25">
      <c r="A12" s="4" t="s">
        <v>65</v>
      </c>
      <c r="C12" s="4" t="s">
        <v>66</v>
      </c>
    </row>
    <row r="13" spans="1:4" x14ac:dyDescent="0.25">
      <c r="A13" s="4" t="s">
        <v>67</v>
      </c>
      <c r="C13" s="4" t="s">
        <v>68</v>
      </c>
    </row>
    <row r="14" spans="1:4" x14ac:dyDescent="0.25">
      <c r="A14" s="4" t="s">
        <v>69</v>
      </c>
      <c r="C14" s="4" t="s">
        <v>70</v>
      </c>
    </row>
    <row r="15" spans="1:4" x14ac:dyDescent="0.25">
      <c r="A15" s="4" t="s">
        <v>71</v>
      </c>
      <c r="C15" s="4" t="s">
        <v>72</v>
      </c>
    </row>
    <row r="16" spans="1:4" x14ac:dyDescent="0.25">
      <c r="A16" s="4"/>
      <c r="C16" s="4" t="s">
        <v>73</v>
      </c>
    </row>
    <row r="17" spans="1:3" x14ac:dyDescent="0.25">
      <c r="A17" s="3" t="s">
        <v>74</v>
      </c>
      <c r="C17" s="4" t="s">
        <v>132</v>
      </c>
    </row>
    <row r="18" spans="1:3" x14ac:dyDescent="0.25">
      <c r="A18" s="4" t="s">
        <v>75</v>
      </c>
      <c r="C18" s="4" t="s">
        <v>76</v>
      </c>
    </row>
    <row r="19" spans="1:3" x14ac:dyDescent="0.25">
      <c r="A19" s="4" t="s">
        <v>77</v>
      </c>
      <c r="C19" s="4" t="s">
        <v>78</v>
      </c>
    </row>
    <row r="20" spans="1:3" x14ac:dyDescent="0.25">
      <c r="A20" s="4" t="s">
        <v>79</v>
      </c>
      <c r="C20" s="4" t="s">
        <v>80</v>
      </c>
    </row>
    <row r="21" spans="1:3" x14ac:dyDescent="0.25">
      <c r="A21" s="4" t="s">
        <v>81</v>
      </c>
      <c r="C21" s="4" t="s">
        <v>82</v>
      </c>
    </row>
    <row r="22" spans="1:3" x14ac:dyDescent="0.25">
      <c r="A22" s="4" t="s">
        <v>83</v>
      </c>
      <c r="C22" s="4" t="s">
        <v>84</v>
      </c>
    </row>
    <row r="23" spans="1:3" x14ac:dyDescent="0.25">
      <c r="A23" s="4" t="s">
        <v>85</v>
      </c>
      <c r="C23" s="4" t="s">
        <v>86</v>
      </c>
    </row>
    <row r="24" spans="1:3" x14ac:dyDescent="0.25">
      <c r="A24" s="4" t="s">
        <v>71</v>
      </c>
      <c r="C24" s="4" t="s">
        <v>87</v>
      </c>
    </row>
    <row r="25" spans="1:3" x14ac:dyDescent="0.25">
      <c r="A25" s="4"/>
      <c r="C25" s="4" t="s">
        <v>90</v>
      </c>
    </row>
    <row r="26" spans="1:3" x14ac:dyDescent="0.25">
      <c r="A26" s="3" t="s">
        <v>89</v>
      </c>
      <c r="C26" s="4" t="s">
        <v>88</v>
      </c>
    </row>
    <row r="27" spans="1:3" x14ac:dyDescent="0.25">
      <c r="A27" s="4" t="s">
        <v>91</v>
      </c>
      <c r="C27" s="4" t="s">
        <v>71</v>
      </c>
    </row>
    <row r="28" spans="1:3" x14ac:dyDescent="0.25">
      <c r="A28" s="4" t="s">
        <v>92</v>
      </c>
      <c r="C28" s="4"/>
    </row>
    <row r="29" spans="1:3" x14ac:dyDescent="0.25">
      <c r="A29" s="4" t="s">
        <v>93</v>
      </c>
      <c r="C29" s="3" t="s">
        <v>94</v>
      </c>
    </row>
    <row r="30" spans="1:3" x14ac:dyDescent="0.25">
      <c r="A30" t="s">
        <v>95</v>
      </c>
      <c r="C30" t="s">
        <v>96</v>
      </c>
    </row>
    <row r="31" spans="1:3" x14ac:dyDescent="0.25">
      <c r="A31" t="s">
        <v>97</v>
      </c>
      <c r="C31" t="s">
        <v>98</v>
      </c>
    </row>
    <row r="32" spans="1:3" x14ac:dyDescent="0.25">
      <c r="A32" s="4" t="s">
        <v>99</v>
      </c>
      <c r="C32" t="s">
        <v>100</v>
      </c>
    </row>
    <row r="33" spans="1:3" x14ac:dyDescent="0.25">
      <c r="A33" t="s">
        <v>101</v>
      </c>
      <c r="C33" t="s">
        <v>102</v>
      </c>
    </row>
    <row r="34" spans="1:3" x14ac:dyDescent="0.25">
      <c r="A34" t="s">
        <v>103</v>
      </c>
      <c r="C34" t="s">
        <v>104</v>
      </c>
    </row>
    <row r="35" spans="1:3" x14ac:dyDescent="0.25">
      <c r="A35" s="4" t="s">
        <v>105</v>
      </c>
    </row>
    <row r="36" spans="1:3" x14ac:dyDescent="0.25">
      <c r="A36" s="4" t="s">
        <v>106</v>
      </c>
      <c r="C36" s="3" t="s">
        <v>107</v>
      </c>
    </row>
    <row r="37" spans="1:3" x14ac:dyDescent="0.25">
      <c r="A37" s="4" t="s">
        <v>108</v>
      </c>
      <c r="C37" s="4" t="s">
        <v>109</v>
      </c>
    </row>
    <row r="38" spans="1:3" x14ac:dyDescent="0.25">
      <c r="A38" s="4" t="s">
        <v>71</v>
      </c>
      <c r="C38" s="4" t="s">
        <v>110</v>
      </c>
    </row>
    <row r="39" spans="1:3" x14ac:dyDescent="0.25">
      <c r="C39" s="4" t="s">
        <v>111</v>
      </c>
    </row>
    <row r="40" spans="1:3" x14ac:dyDescent="0.25">
      <c r="A40" s="3" t="s">
        <v>112</v>
      </c>
      <c r="C40" s="4" t="s">
        <v>113</v>
      </c>
    </row>
    <row r="41" spans="1:3" x14ac:dyDescent="0.25">
      <c r="A41" s="4" t="s">
        <v>114</v>
      </c>
      <c r="C41" s="4" t="s">
        <v>115</v>
      </c>
    </row>
    <row r="42" spans="1:3" x14ac:dyDescent="0.25">
      <c r="A42" s="4" t="s">
        <v>116</v>
      </c>
      <c r="C42" s="4" t="s">
        <v>117</v>
      </c>
    </row>
    <row r="43" spans="1:3" x14ac:dyDescent="0.25">
      <c r="A43" s="4" t="s">
        <v>118</v>
      </c>
    </row>
    <row r="44" spans="1:3" x14ac:dyDescent="0.25">
      <c r="A44" s="4" t="s">
        <v>119</v>
      </c>
      <c r="C44" s="3" t="s">
        <v>120</v>
      </c>
    </row>
    <row r="45" spans="1:3" x14ac:dyDescent="0.25">
      <c r="A45" s="4" t="s">
        <v>121</v>
      </c>
      <c r="C45" s="4" t="s">
        <v>122</v>
      </c>
    </row>
    <row r="46" spans="1:3" x14ac:dyDescent="0.25">
      <c r="A46" s="4" t="s">
        <v>123</v>
      </c>
      <c r="C46" s="4" t="s">
        <v>124</v>
      </c>
    </row>
    <row r="47" spans="1:3" x14ac:dyDescent="0.25">
      <c r="A47" s="4" t="s">
        <v>125</v>
      </c>
      <c r="C47" s="4" t="s">
        <v>126</v>
      </c>
    </row>
    <row r="48" spans="1:3" x14ac:dyDescent="0.25">
      <c r="A48" s="4" t="s">
        <v>127</v>
      </c>
      <c r="C48" s="4" t="s">
        <v>128</v>
      </c>
    </row>
    <row r="49" spans="1:4" x14ac:dyDescent="0.25">
      <c r="A49" s="4" t="s">
        <v>129</v>
      </c>
      <c r="C49" s="4" t="s">
        <v>133</v>
      </c>
    </row>
    <row r="51" spans="1:4" x14ac:dyDescent="0.25">
      <c r="A51" s="5" t="s">
        <v>130</v>
      </c>
      <c r="B51" s="5">
        <f>SUM(B2:B50)</f>
        <v>0</v>
      </c>
      <c r="C51" s="5" t="s">
        <v>130</v>
      </c>
      <c r="D51" s="5">
        <f>SUM(D2:D50)</f>
        <v>0</v>
      </c>
    </row>
    <row r="52" spans="1:4" x14ac:dyDescent="0.25">
      <c r="C52" s="3" t="s">
        <v>131</v>
      </c>
      <c r="D52">
        <f>SUM(B51+D51)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A8A9F5-9502-4078-B0EA-85F6CF052C6D}">
  <dimension ref="A1:D8"/>
  <sheetViews>
    <sheetView workbookViewId="0">
      <selection activeCell="A10" sqref="A10"/>
    </sheetView>
  </sheetViews>
  <sheetFormatPr defaultRowHeight="15" x14ac:dyDescent="0.25"/>
  <cols>
    <col min="1" max="1" width="28.28515625" customWidth="1"/>
    <col min="2" max="2" width="25.28515625" bestFit="1" customWidth="1"/>
    <col min="3" max="3" width="21.85546875" customWidth="1"/>
    <col min="4" max="4" width="27.85546875" customWidth="1"/>
  </cols>
  <sheetData>
    <row r="1" spans="1:4" x14ac:dyDescent="0.25">
      <c r="A1" s="1" t="s">
        <v>5</v>
      </c>
      <c r="B1" s="1" t="s">
        <v>42</v>
      </c>
      <c r="C1" s="1" t="s">
        <v>2</v>
      </c>
      <c r="D1" s="1" t="s">
        <v>3</v>
      </c>
    </row>
    <row r="2" spans="1:4" x14ac:dyDescent="0.25">
      <c r="A2" t="s">
        <v>6</v>
      </c>
    </row>
    <row r="3" spans="1:4" x14ac:dyDescent="0.25">
      <c r="A3" t="s">
        <v>7</v>
      </c>
    </row>
    <row r="4" spans="1:4" x14ac:dyDescent="0.25">
      <c r="A4" t="s">
        <v>163</v>
      </c>
    </row>
    <row r="5" spans="1:4" x14ac:dyDescent="0.25">
      <c r="A5" t="s">
        <v>164</v>
      </c>
    </row>
    <row r="6" spans="1:4" x14ac:dyDescent="0.25">
      <c r="A6" t="s">
        <v>165</v>
      </c>
    </row>
    <row r="7" spans="1:4" x14ac:dyDescent="0.25">
      <c r="A7" t="s">
        <v>166</v>
      </c>
    </row>
    <row r="8" spans="1:4" x14ac:dyDescent="0.25">
      <c r="A8" t="s">
        <v>167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ACC57B-E42D-4296-90AD-0EB49E5B8A01}">
  <dimension ref="A1:D8"/>
  <sheetViews>
    <sheetView workbookViewId="0">
      <selection activeCell="A8" sqref="A8"/>
    </sheetView>
  </sheetViews>
  <sheetFormatPr defaultRowHeight="15" x14ac:dyDescent="0.25"/>
  <cols>
    <col min="1" max="1" width="28.28515625" customWidth="1"/>
    <col min="2" max="2" width="25.28515625" bestFit="1" customWidth="1"/>
    <col min="3" max="3" width="21.85546875" customWidth="1"/>
    <col min="4" max="4" width="21.85546875" style="7" customWidth="1"/>
  </cols>
  <sheetData>
    <row r="1" spans="1:4" x14ac:dyDescent="0.25">
      <c r="A1" s="1" t="s">
        <v>5</v>
      </c>
      <c r="B1" s="1" t="s">
        <v>42</v>
      </c>
      <c r="C1" s="1" t="s">
        <v>2</v>
      </c>
      <c r="D1" s="6" t="s">
        <v>3</v>
      </c>
    </row>
    <row r="2" spans="1:4" x14ac:dyDescent="0.25">
      <c r="A2" t="s">
        <v>146</v>
      </c>
    </row>
    <row r="3" spans="1:4" x14ac:dyDescent="0.25">
      <c r="A3" t="s">
        <v>147</v>
      </c>
    </row>
    <row r="4" spans="1:4" x14ac:dyDescent="0.25">
      <c r="A4" t="s">
        <v>148</v>
      </c>
    </row>
    <row r="5" spans="1:4" x14ac:dyDescent="0.25">
      <c r="A5" t="s">
        <v>149</v>
      </c>
    </row>
    <row r="6" spans="1:4" x14ac:dyDescent="0.25">
      <c r="A6" t="s">
        <v>150</v>
      </c>
    </row>
    <row r="7" spans="1:4" x14ac:dyDescent="0.25">
      <c r="A7" t="s">
        <v>151</v>
      </c>
    </row>
    <row r="8" spans="1:4" x14ac:dyDescent="0.25">
      <c r="A8" t="s">
        <v>152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78399D-11F8-4287-82FE-CDB2848311BF}">
  <dimension ref="A1:D16"/>
  <sheetViews>
    <sheetView workbookViewId="0">
      <selection activeCell="A16" sqref="A16"/>
    </sheetView>
  </sheetViews>
  <sheetFormatPr defaultRowHeight="15" x14ac:dyDescent="0.25"/>
  <cols>
    <col min="1" max="1" width="28.28515625" customWidth="1"/>
    <col min="2" max="2" width="25.28515625" bestFit="1" customWidth="1"/>
    <col min="3" max="3" width="21.85546875" customWidth="1"/>
    <col min="4" max="4" width="21.42578125" customWidth="1"/>
  </cols>
  <sheetData>
    <row r="1" spans="1:4" x14ac:dyDescent="0.25">
      <c r="A1" s="1" t="s">
        <v>5</v>
      </c>
      <c r="B1" s="1" t="s">
        <v>42</v>
      </c>
      <c r="C1" s="1" t="s">
        <v>2</v>
      </c>
      <c r="D1" s="1" t="s">
        <v>3</v>
      </c>
    </row>
    <row r="2" spans="1:4" x14ac:dyDescent="0.25">
      <c r="A2" t="s">
        <v>139</v>
      </c>
    </row>
    <row r="3" spans="1:4" x14ac:dyDescent="0.25">
      <c r="A3" t="s">
        <v>140</v>
      </c>
    </row>
    <row r="4" spans="1:4" x14ac:dyDescent="0.25">
      <c r="A4" t="s">
        <v>141</v>
      </c>
    </row>
    <row r="5" spans="1:4" x14ac:dyDescent="0.25">
      <c r="A5" t="s">
        <v>142</v>
      </c>
    </row>
    <row r="6" spans="1:4" x14ac:dyDescent="0.25">
      <c r="A6" t="s">
        <v>143</v>
      </c>
    </row>
    <row r="7" spans="1:4" x14ac:dyDescent="0.25">
      <c r="A7" t="s">
        <v>144</v>
      </c>
    </row>
    <row r="8" spans="1:4" x14ac:dyDescent="0.25">
      <c r="A8" t="s">
        <v>145</v>
      </c>
    </row>
    <row r="10" spans="1:4" x14ac:dyDescent="0.25">
      <c r="A10" t="s">
        <v>153</v>
      </c>
    </row>
    <row r="11" spans="1:4" x14ac:dyDescent="0.25">
      <c r="A11" t="s">
        <v>154</v>
      </c>
    </row>
    <row r="12" spans="1:4" x14ac:dyDescent="0.25">
      <c r="A12" t="s">
        <v>155</v>
      </c>
    </row>
    <row r="13" spans="1:4" x14ac:dyDescent="0.25">
      <c r="A13" t="s">
        <v>156</v>
      </c>
    </row>
    <row r="14" spans="1:4" x14ac:dyDescent="0.25">
      <c r="A14" t="s">
        <v>157</v>
      </c>
    </row>
    <row r="15" spans="1:4" x14ac:dyDescent="0.25">
      <c r="A15" t="s">
        <v>158</v>
      </c>
    </row>
    <row r="16" spans="1:4" x14ac:dyDescent="0.25">
      <c r="A16" t="s">
        <v>159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787C6D-9E66-423A-85A3-58227413983C}">
  <dimension ref="A1:D1"/>
  <sheetViews>
    <sheetView workbookViewId="0">
      <selection sqref="A1:XFD1"/>
    </sheetView>
  </sheetViews>
  <sheetFormatPr defaultRowHeight="15" x14ac:dyDescent="0.25"/>
  <cols>
    <col min="1" max="1" width="28.28515625" customWidth="1"/>
    <col min="2" max="2" width="25.28515625" bestFit="1" customWidth="1"/>
    <col min="3" max="3" width="21.85546875" customWidth="1"/>
    <col min="4" max="4" width="34.5703125" bestFit="1" customWidth="1"/>
  </cols>
  <sheetData>
    <row r="1" spans="1:4" x14ac:dyDescent="0.25">
      <c r="A1" s="1" t="s">
        <v>5</v>
      </c>
      <c r="B1" s="1" t="s">
        <v>1</v>
      </c>
      <c r="C1" s="1" t="s">
        <v>2</v>
      </c>
      <c r="D1" s="1" t="s"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Simple Sample</vt:lpstr>
      <vt:lpstr>SAMPLE SHOPPING TEMPLATE</vt:lpstr>
      <vt:lpstr>BREAKFAST</vt:lpstr>
      <vt:lpstr>LUNCH</vt:lpstr>
      <vt:lpstr>DINNER</vt:lpstr>
      <vt:lpstr>SNACKS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Utah Extension</dc:creator>
  <cp:lastModifiedBy>Reviewer 8</cp:lastModifiedBy>
  <cp:lastPrinted>2019-04-15T21:08:35Z</cp:lastPrinted>
  <dcterms:created xsi:type="dcterms:W3CDTF">2019-04-15T21:01:43Z</dcterms:created>
  <dcterms:modified xsi:type="dcterms:W3CDTF">2021-04-30T04:18:43Z</dcterms:modified>
</cp:coreProperties>
</file>